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B Test Significance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<sst xmlns="http://schemas.openxmlformats.org/spreadsheetml/2006/main" count="10" uniqueCount="10">
  <si>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Metric</t>
  </si>
  <si>
    <t>Group A</t>
  </si>
  <si>
    <t>Group B</t>
  </si>
  <si>
    <t>Number of Visitors (N)</t>
  </si>
  <si>
    <t>Number of Conversions</t>
  </si>
  <si>
    <t>Conversion Rate (CR)</t>
  </si>
  <si>
    <t>Difference (∆)</t>
  </si>
  <si>
    <t>Standard Error (SE)</t>
  </si>
  <si>
    <t>Z-Score</t>
  </si>
  <si>
    <t>P-Value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</si>
</sst>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</row>
    <row r="3" spans="1:3">
      <c r="A3" t="s">
        <v>4</v>
      </c>
    </row>
    <row r="4" spans="1:3">
      <c r="A4" t="s">
        <v>5</v>
      </c>
      <c r="B4">
        <f>B2/B1</f>
        <v>0</v>
      </c>
      <c r="C4">
        <f>C2/C1</f>
        <v>0</v>
      </c>
    </row>
    <row r="5" spans="1:3">
      <c r="A5" t="s">
        <v>6</v>
      </c>
      <c r="C5">
        <f>C3-B3</f>
        <v>0</v>
      </c>
    </row>
    <row r="6" spans="1:3">
      <c r="A6" t="s">
        <v>7</v>
      </c>
      <c r="C6">
        <f>SQRT((B3*(1-B3)/B1)+(C3*(1-C3)/C1))</f>
        <v>0</v>
      </c>
    </row>
    <row r="7" spans="1:3">
      <c r="A7" t="s">
        <v>8</v>
      </c>
      <c r="C7">
        <f>D4/D5</f>
        <v>0</v>
      </c>
    </row>
    <row r="8" spans="1:3">
      <c r="A8" t="s">
        <v>9</v>
      </c>
      <c r="C8">
        <f>IF(ABS(D6)&gt;=1.96, "&lt; 0.05 (Significant)", "&gt; 0.05 (Not Significant)")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Test Significance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2024-11-28T10:44:11Z</dcterms:created>
  <dcterms:modified xsi:type="dcterms:W3CDTF">2024-11-28T10:44:11Z</dcterms:modified>
</cp:coreProperties>
</file>